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<sst xmlns="http://schemas.openxmlformats.org/spreadsheetml/2006/main" count="26" uniqueCount="18">
  <si>
    <t>资产明细</t>
  </si>
  <si>
    <t>性质</t>
  </si>
  <si>
    <t>所在地</t>
  </si>
  <si>
    <t>产权形式</t>
  </si>
  <si>
    <t>价格</t>
  </si>
  <si>
    <t>乌兰察布市四子王旗乌兰花镇金宇文苑商住小区3套住宅2-1-601建筑面积138.06㎡、7-1-602建筑面积123.94㎡、2-2-601建筑面积138.06㎡，总建筑面积为400.06㎡。</t>
  </si>
  <si>
    <t>住宅</t>
  </si>
  <si>
    <t>乌兰察布市四子王旗</t>
  </si>
  <si>
    <t>网签合同</t>
  </si>
  <si>
    <t>乌兰察布市察右前旗察哈尔路工业园区1号楼3层建筑面积2753.74㎡。</t>
  </si>
  <si>
    <t>商业</t>
  </si>
  <si>
    <t>乌兰察布市察右前旗</t>
  </si>
  <si>
    <t>房本</t>
  </si>
  <si>
    <t>乌兰察布市察右前旗察哈尔路工业园区15号楼的1515建筑面积114.53㎡、1516建筑面积114.53㎡、1517建筑面积114.53㎡、1518建筑面积114.53㎡和14号楼的1433建筑面积114.27㎡、1434建筑面积114.27㎡、1435建筑面积114.27㎡，总面积800.93㎡。</t>
  </si>
  <si>
    <t>房本、网签合同</t>
  </si>
  <si>
    <t>乌兰察布市察右前旗察哈尔路工业园区10号楼的1011建筑面积113.12㎡、1025建筑面积113.12㎡，总面积226.24㎡。</t>
  </si>
  <si>
    <t>乌兰察布市察右前旗察哈尔路工业园区14号楼的1413建筑面积224.31㎡。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</si>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</sst>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H5" sqref="H5"/>
    </sheetView>
  </sheetViews>
  <sheetFormatPr defaultColWidth="9" defaultRowHeight="13.5" outlineLevelRow="6" outlineLevelCol="4"/>
  <cols>
    <col min="1" max="1" width="40.0916666666667" customWidth="1"/>
    <col min="2" max="2" width="9.875" customWidth="1"/>
    <col min="3" max="3" width="14.5" customWidth="1"/>
    <col min="4" max="4" width="16.25" customWidth="1"/>
    <col min="5" max="5" width="14.875" customWidth="1"/>
  </cols>
  <sheetData>
    <row r="1" ht="2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67" customHeight="1" spans="1:5">
      <c r="A2" s="2" t="s">
        <v>5</v>
      </c>
      <c r="B2" s="3" t="s">
        <v>6</v>
      </c>
      <c r="C2" s="3" t="s">
        <v>7</v>
      </c>
      <c r="D2" s="3" t="s">
        <v>8</v>
      </c>
      <c r="E2" s="4">
        <v>800120</v>
      </c>
    </row>
    <row r="3" ht="46" customHeight="1" spans="1:5">
      <c r="A3" s="2" t="s">
        <v>9</v>
      </c>
      <c r="B3" s="3" t="s">
        <v>10</v>
      </c>
      <c r="C3" s="3" t="s">
        <v>11</v>
      </c>
      <c r="D3" s="3" t="s">
        <v>12</v>
      </c>
      <c r="E3" s="3">
        <v>11558736</v>
      </c>
    </row>
    <row r="4" ht="100" customHeight="1" spans="1:5">
      <c r="A4" s="2" t="s">
        <v>13</v>
      </c>
      <c r="B4" s="3" t="s">
        <v>10</v>
      </c>
      <c r="C4" s="3" t="s">
        <v>11</v>
      </c>
      <c r="D4" s="3" t="s">
        <v>14</v>
      </c>
      <c r="E4" s="3">
        <v>4325022</v>
      </c>
    </row>
    <row r="5" ht="51" customHeight="1" spans="1:5">
      <c r="A5" s="2" t="s">
        <v>15</v>
      </c>
      <c r="B5" s="3" t="s">
        <v>10</v>
      </c>
      <c r="C5" s="3" t="s">
        <v>11</v>
      </c>
      <c r="D5" s="3" t="s">
        <v>8</v>
      </c>
      <c r="E5" s="3">
        <v>1085952</v>
      </c>
    </row>
    <row r="6" ht="36" customHeight="1" spans="1:5">
      <c r="A6" s="2" t="s">
        <v>16</v>
      </c>
      <c r="B6" s="3" t="s">
        <v>10</v>
      </c>
      <c r="C6" s="3" t="s">
        <v>11</v>
      </c>
      <c r="D6" s="3" t="s">
        <v>8</v>
      </c>
      <c r="E6" s="3">
        <v>1130522.4</v>
      </c>
    </row>
    <row r="7" ht="24" customHeight="1" spans="1:5">
      <c r="A7" s="5" t="s">
        <v>17</v>
      </c>
      <c r="B7" s="6"/>
      <c r="C7" s="6"/>
      <c r="D7" s="6"/>
      <c r="E7" s="5">
        <f>SUM(E2:E6)</f>
        <v>18900352.4</v>
      </c>
    </row>
  </sheetData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张洪磊13310311199</cp:lastModifiedBy>
  <dcterms:created xsi:type="dcterms:W3CDTF">2006-09-13T11:21:00Z</dcterms:created>
  <dcterms:modified xsi:type="dcterms:W3CDTF">2022-09-22T05:18:39Z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16B32F613BC444A6A298A5E079DEFC27</vt:lpwstr>
  </property>
  <property fmtid="{D5CDD505-2E9C-101B-9397-08002B2CF9AE}" pid="3" name="KSOProductBuildVer">
    <vt:lpwstr>2052-11.1.0.12313</vt:lpwstr>
  </property>
</Properties>
</file>